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8035" windowHeight="1233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B36" i="1" l="1"/>
  <c r="C36" i="1"/>
  <c r="B37" i="1"/>
  <c r="C37" i="1"/>
  <c r="B38" i="1"/>
  <c r="C38" i="1"/>
  <c r="B39" i="1"/>
  <c r="C39" i="1"/>
  <c r="B40" i="1"/>
  <c r="C40" i="1"/>
  <c r="B41" i="1"/>
  <c r="C41" i="1"/>
  <c r="B42" i="1"/>
  <c r="C42" i="1"/>
  <c r="B43" i="1"/>
  <c r="C43" i="1"/>
</calcChain>
</file>

<file path=xl/sharedStrings.xml><?xml version="1.0" encoding="utf-8"?>
<sst xmlns="http://schemas.openxmlformats.org/spreadsheetml/2006/main" count="70" uniqueCount="70">
  <si>
    <t>序号</t>
  </si>
  <si>
    <t>文号</t>
  </si>
  <si>
    <t>文件名称</t>
  </si>
  <si>
    <t>内工商个字〔2014〕306 号</t>
  </si>
  <si>
    <t>内蒙古自治区家庭农（牧）场登记管理</t>
  </si>
  <si>
    <t>内工商市字〔2014〕206号</t>
  </si>
  <si>
    <t>内蒙古自治区守合同重信用企业公示办法</t>
  </si>
  <si>
    <t>内工商外字〔2015〕130号</t>
  </si>
  <si>
    <t>自治区工商局关于调整部分外商投资企业登记管辖范围的通知</t>
  </si>
  <si>
    <t>内工商企字〔2015〕167号</t>
  </si>
  <si>
    <t>自治区工商局关于放宽互联网企业（个体工商户）注册登记的意见</t>
  </si>
  <si>
    <t>内工商外字〔2016〕35号</t>
  </si>
  <si>
    <t>自治区工商局关于对列入经营异常名录市场主体实施信用约束的通知</t>
  </si>
  <si>
    <t>内工商企注字〔2016〕206号</t>
  </si>
  <si>
    <t>自治区工商局关于启动全程电子化实行网上登记工作的通知</t>
  </si>
  <si>
    <t>内质监政发〔2011〕340号</t>
  </si>
  <si>
    <t>内蒙古自治区石油化工建设工程质量监督规程</t>
  </si>
  <si>
    <t>内质监计发〔2013〕541号</t>
  </si>
  <si>
    <t>内蒙古质监局关于印发《内蒙古自治区计量标准考核管理办法》的通知</t>
  </si>
  <si>
    <t>内质监执发〔2014〕450号</t>
  </si>
  <si>
    <t>内蒙古自治区质量技术监督局关于贯彻依法公开制售假冒伪劣商品和侵犯知识产权行政处罚案件信息的意见</t>
  </si>
  <si>
    <t>内质监执发〔2015〕280号</t>
  </si>
  <si>
    <t>内蒙古自治区质量技术监督行政执法约谈制度</t>
  </si>
  <si>
    <t>内质监监发〔2015〕315号</t>
  </si>
  <si>
    <t>深化工业产品生产许可证制度改革工作方案</t>
  </si>
  <si>
    <t>内质监认发〔2017〕35号</t>
  </si>
  <si>
    <t>内蒙古质监局关于进一步加强检验检测机构资质认定管理工作的通知</t>
  </si>
  <si>
    <t>内质监监发〔2017〕164号</t>
  </si>
  <si>
    <t>内蒙古质监局关于试点开展工业产品生产许可行政审批简化程序的通知</t>
  </si>
  <si>
    <t>内质监监发（2018）45号</t>
  </si>
  <si>
    <t>内蒙古自治区工业产品生产许可证“一企一证”改革工作方案</t>
  </si>
  <si>
    <t>内质监认发（2018）54号</t>
  </si>
  <si>
    <t>内蒙古质监局关于推进检验检测机构资质认定工作统一实施的通知</t>
  </si>
  <si>
    <t>内食药监食流〔2017〕21号</t>
  </si>
  <si>
    <t>内蒙古自治区食品药品监督管理局关于网络食品交易平台备案管理补充规定的通知</t>
  </si>
  <si>
    <t>内食药监食流〔2016〕289 号</t>
  </si>
  <si>
    <t>内蒙古自治区食品药品监督管理局关于网络食品交易平台备案管理有关问题的通知</t>
  </si>
  <si>
    <t>内食药监食流〔2016〕100号</t>
  </si>
  <si>
    <t>内蒙古自治区食品药品监督管理局关于进一步加强散装白酒销售经营单位监管工作的通知</t>
  </si>
  <si>
    <t>内食药监食流〔2016〕1号</t>
  </si>
  <si>
    <t>内蒙古自治区食品药品监督管理局关于进一步加强经营性冷库仓储食品安全管理的通知</t>
  </si>
  <si>
    <t>内食药监办食流〔2016〕58 号</t>
  </si>
  <si>
    <t>内蒙古自治区食品药品监督管理局办公室关于印发保健食品销售经营环节规范管理清单的通知</t>
  </si>
  <si>
    <t>内食药监办食流〔2016〕21 号</t>
  </si>
  <si>
    <t>关于进一步加强全区保健食品经营环节日常监督检查的通知</t>
  </si>
  <si>
    <t>内食药监餐管〔2016〕91号</t>
  </si>
  <si>
    <t>关于印发《内蒙古自治区餐饮服务食品安全责任人约谈制度》的通知</t>
  </si>
  <si>
    <t>内食药监〔2015〕144号</t>
  </si>
  <si>
    <t>内蒙古自治区食品药品监督管理局关于印发自治区食用农产品市场准入及销售管理暂行办法的通知</t>
  </si>
  <si>
    <t>内食药监〔2015〕93号</t>
  </si>
  <si>
    <t>关于印发《内蒙古地方特色乳制品生产许可审查细则（2015版）》的通知</t>
  </si>
  <si>
    <t>内食药监办〔2014〕43号</t>
  </si>
  <si>
    <t>内蒙古自治区食品药品监督管理局关于进一步加强桶瓶装饮用水质量安全监督管理工作的通知</t>
  </si>
  <si>
    <t>内食安办〔2014〕33号</t>
  </si>
  <si>
    <t>自治区食品安全办等部门关于规范清真食品生产经营活动的通知</t>
  </si>
  <si>
    <t>内食药监餐管〔2017〕62号</t>
  </si>
  <si>
    <t>内蒙古自治区食品药品监督管理局关于加强农村牧区集体聚餐散装酒类监管的通知</t>
  </si>
  <si>
    <t>内食药监办食流函〔2017〕66号</t>
  </si>
  <si>
    <t>内蒙古自治区食品药品监督管理局办公室关于落实食用农产品交易市场整顿规范工作相关问题的通知</t>
  </si>
  <si>
    <t>内食药监办流函〔2017〕69 号</t>
  </si>
  <si>
    <t>内蒙古自治区食品药品监督管理局办公室关于进一步明确网络食品交易主体备案有关问题的通知</t>
  </si>
  <si>
    <t>内食药监稽〔2016〕127号</t>
  </si>
  <si>
    <t>内蒙古自治区食品药品监督管理局关于加强互联网领域侵权假冒行为治理的实施意见</t>
  </si>
  <si>
    <t>内食药监〔2016〕119号</t>
  </si>
  <si>
    <t>内蒙古自治区食品药品监督管理局 财政厅关于印发内蒙古自治区食品药品违法行为举报奖励实施细则的通知</t>
  </si>
  <si>
    <t>内质监监发[2003]122号</t>
  </si>
  <si>
    <t>内蒙古自治区产品质量监督检查后处理办法</t>
  </si>
  <si>
    <t>内工商办字〔2012〕227号</t>
  </si>
  <si>
    <t>自治区工商行政管理局关于贯彻落实国家工商行政管理总局支持内蒙古经济社会又好又快发展意见的实施意见</t>
  </si>
  <si>
    <t>内蒙古自治区市场监督管理局现行有效规范性文件目录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</si>
</sst>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宋体"/>
      <family val="2"/>
      <charset val="134"/>
      <scheme val="minor"/>
    </font>
    <font>
      <sz val="9"/>
      <name val="宋体"/>
      <family val="2"/>
      <charset val="134"/>
      <scheme val="minor"/>
    </font>
    <font>
      <sz val="14"/>
      <color theme="1"/>
      <name val="仿宋_GB2312"/>
      <family val="3"/>
      <charset val="134"/>
    </font>
    <font>
      <sz val="16"/>
      <color theme="1"/>
      <name val="仿宋_GB2312"/>
      <family val="3"/>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037;&#20316;&#30424;\2019&#24180;&#24037;&#20316;\2019&#24180;&#35268;&#33539;&#24615;&#25991;&#20214;&#28165;&#29702;\&#24066;&#22330;&#30417;&#30563;&#31649;&#29702;&#23616;&#35268;&#33539;&#24615;&#25991;&#20214;&#30446;&#24405;&#65288;&#26377;&#26399;&#3848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07">
          <cell r="B107" t="str">
            <v>内食药监械〔2016〕40号</v>
          </cell>
          <cell r="C107" t="str">
            <v>内蒙古自治区食品药品监督管理局关于印发《内蒙古自治区体外诊断试剂注册检验抽样服务指南》的通知</v>
          </cell>
        </row>
        <row r="108">
          <cell r="B108" t="str">
            <v>内食药监〔2016〕213号</v>
          </cell>
          <cell r="C108" t="str">
            <v>关于进一步加强全区医疗机构药品不良反应医疗器械不良事件监测工作的通知</v>
          </cell>
        </row>
        <row r="109">
          <cell r="B109" t="str">
            <v>内食药监药化生〔2017〕114号</v>
          </cell>
          <cell r="C109" t="str">
            <v>内蒙古自治区食品药品监督管理局关于印发进一步加强药品生产企业生产安全和质量安全工作的意见</v>
          </cell>
        </row>
        <row r="110">
          <cell r="B110" t="str">
            <v>内食药监〔2018〕44号</v>
          </cell>
          <cell r="C110" t="str">
            <v>内蒙古自治区食品药品监督管理局关于印发《核（换）发&lt;医疗机构制剂许可证&gt;验收标准（2018年修订版）》的通知</v>
          </cell>
        </row>
        <row r="111">
          <cell r="B111" t="str">
            <v>内食药监〔2014〕109号</v>
          </cell>
          <cell r="C111" t="str">
            <v>内蒙古自治区食品药品监督管理局、内蒙古自治区通信管理局联合打击互联网违法销售和发布食品药品信息工作制度</v>
          </cell>
        </row>
        <row r="112">
          <cell r="B112" t="str">
            <v>内食药监稽〔2016〕127号</v>
          </cell>
          <cell r="C112" t="str">
            <v>内蒙古自治区食品药品监督管理局关于加强互联网领域侵权假冒行为治理的实施意见</v>
          </cell>
        </row>
        <row r="113">
          <cell r="B113" t="str">
            <v>内食药监〔2017〕272号</v>
          </cell>
          <cell r="C113" t="str">
            <v>内蒙古自治区食品药品监督管理局 财政厅关于印发内蒙古自治区食品药品违法行为举报奖励实施细则的通知</v>
          </cell>
        </row>
        <row r="114">
          <cell r="B114" t="str">
            <v>内食药监〔2017〕189号</v>
          </cell>
          <cell r="C114" t="str">
            <v>内蒙古自治区食品药品监督管理局关于印发《内蒙古自治区食品药品行政处罚裁量权适用规则》的通知</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topLeftCell="A28" workbookViewId="0">
      <selection activeCell="B35" sqref="B35"/>
    </sheetView>
  </sheetViews>
  <sheetFormatPr defaultRowHeight="13.5" x14ac:dyDescent="0.15"/>
  <cols>
    <col min="2" max="2" width="34.875" customWidth="1"/>
    <col min="3" max="3" width="65.75" customWidth="1"/>
  </cols>
  <sheetData>
    <row r="1" spans="1:3" ht="38.25" customHeight="1" x14ac:dyDescent="0.15">
      <c r="A1" s="3" t="s">
        <v>69</v>
      </c>
      <c r="B1" s="3"/>
      <c r="C1" s="3"/>
    </row>
    <row r="2" spans="1:3" ht="39.75" customHeight="1" x14ac:dyDescent="0.15">
      <c r="A2" s="1" t="s">
        <v>0</v>
      </c>
      <c r="B2" s="1" t="s">
        <v>1</v>
      </c>
      <c r="C2" s="1" t="s">
        <v>2</v>
      </c>
    </row>
    <row r="3" spans="1:3" ht="45.75" customHeight="1" x14ac:dyDescent="0.15">
      <c r="A3" s="1">
        <v>1</v>
      </c>
      <c r="B3" s="1" t="s">
        <v>3</v>
      </c>
      <c r="C3" s="1" t="s">
        <v>4</v>
      </c>
    </row>
    <row r="4" spans="1:3" ht="34.5" customHeight="1" x14ac:dyDescent="0.15">
      <c r="A4" s="1">
        <v>2</v>
      </c>
      <c r="B4" s="1" t="s">
        <v>5</v>
      </c>
      <c r="C4" s="1" t="s">
        <v>6</v>
      </c>
    </row>
    <row r="5" spans="1:3" ht="42.75" customHeight="1" x14ac:dyDescent="0.15">
      <c r="A5" s="1">
        <v>3</v>
      </c>
      <c r="B5" s="1" t="s">
        <v>7</v>
      </c>
      <c r="C5" s="2" t="s">
        <v>8</v>
      </c>
    </row>
    <row r="6" spans="1:3" ht="33" customHeight="1" x14ac:dyDescent="0.15">
      <c r="A6" s="1">
        <v>4</v>
      </c>
      <c r="B6" s="1" t="s">
        <v>9</v>
      </c>
      <c r="C6" s="2" t="s">
        <v>10</v>
      </c>
    </row>
    <row r="7" spans="1:3" ht="51" customHeight="1" x14ac:dyDescent="0.15">
      <c r="A7" s="1">
        <v>5</v>
      </c>
      <c r="B7" s="1" t="s">
        <v>11</v>
      </c>
      <c r="C7" s="2" t="s">
        <v>12</v>
      </c>
    </row>
    <row r="8" spans="1:3" ht="56.25" customHeight="1" x14ac:dyDescent="0.15">
      <c r="A8" s="1">
        <v>6</v>
      </c>
      <c r="B8" s="1" t="s">
        <v>13</v>
      </c>
      <c r="C8" s="2" t="s">
        <v>14</v>
      </c>
    </row>
    <row r="9" spans="1:3" ht="36" customHeight="1" x14ac:dyDescent="0.15">
      <c r="A9" s="1">
        <v>7</v>
      </c>
      <c r="B9" s="1" t="s">
        <v>15</v>
      </c>
      <c r="C9" s="1" t="s">
        <v>16</v>
      </c>
    </row>
    <row r="10" spans="1:3" ht="36" customHeight="1" x14ac:dyDescent="0.15">
      <c r="A10" s="1">
        <v>8</v>
      </c>
      <c r="B10" s="1" t="s">
        <v>17</v>
      </c>
      <c r="C10" s="2" t="s">
        <v>18</v>
      </c>
    </row>
    <row r="11" spans="1:3" ht="48.75" customHeight="1" x14ac:dyDescent="0.15">
      <c r="A11" s="1">
        <v>9</v>
      </c>
      <c r="B11" s="1" t="s">
        <v>19</v>
      </c>
      <c r="C11" s="2" t="s">
        <v>20</v>
      </c>
    </row>
    <row r="12" spans="1:3" ht="33.75" customHeight="1" x14ac:dyDescent="0.15">
      <c r="A12" s="1">
        <v>10</v>
      </c>
      <c r="B12" s="1" t="s">
        <v>21</v>
      </c>
      <c r="C12" s="1" t="s">
        <v>22</v>
      </c>
    </row>
    <row r="13" spans="1:3" ht="33.75" customHeight="1" x14ac:dyDescent="0.15">
      <c r="A13" s="1">
        <v>11</v>
      </c>
      <c r="B13" s="1" t="s">
        <v>23</v>
      </c>
      <c r="C13" s="1" t="s">
        <v>24</v>
      </c>
    </row>
    <row r="14" spans="1:3" ht="39.75" customHeight="1" x14ac:dyDescent="0.15">
      <c r="A14" s="1">
        <v>12</v>
      </c>
      <c r="B14" s="1" t="s">
        <v>25</v>
      </c>
      <c r="C14" s="2" t="s">
        <v>26</v>
      </c>
    </row>
    <row r="15" spans="1:3" ht="59.25" customHeight="1" x14ac:dyDescent="0.15">
      <c r="A15" s="1">
        <v>13</v>
      </c>
      <c r="B15" s="1" t="s">
        <v>27</v>
      </c>
      <c r="C15" s="2" t="s">
        <v>28</v>
      </c>
    </row>
    <row r="16" spans="1:3" ht="35.25" customHeight="1" x14ac:dyDescent="0.15">
      <c r="A16" s="1">
        <v>14</v>
      </c>
      <c r="B16" s="1" t="s">
        <v>29</v>
      </c>
      <c r="C16" s="2" t="s">
        <v>30</v>
      </c>
    </row>
    <row r="17" spans="1:3" ht="57.75" customHeight="1" x14ac:dyDescent="0.15">
      <c r="A17" s="1">
        <v>15</v>
      </c>
      <c r="B17" s="1" t="s">
        <v>31</v>
      </c>
      <c r="C17" s="2" t="s">
        <v>32</v>
      </c>
    </row>
    <row r="18" spans="1:3" ht="35.25" customHeight="1" x14ac:dyDescent="0.15">
      <c r="A18" s="1">
        <v>16</v>
      </c>
      <c r="B18" s="1" t="s">
        <v>33</v>
      </c>
      <c r="C18" s="2" t="s">
        <v>34</v>
      </c>
    </row>
    <row r="19" spans="1:3" ht="52.5" customHeight="1" x14ac:dyDescent="0.15">
      <c r="A19" s="1">
        <v>17</v>
      </c>
      <c r="B19" s="1" t="s">
        <v>35</v>
      </c>
      <c r="C19" s="2" t="s">
        <v>36</v>
      </c>
    </row>
    <row r="20" spans="1:3" ht="43.5" customHeight="1" x14ac:dyDescent="0.15">
      <c r="A20" s="1">
        <v>18</v>
      </c>
      <c r="B20" s="1" t="s">
        <v>37</v>
      </c>
      <c r="C20" s="2" t="s">
        <v>38</v>
      </c>
    </row>
    <row r="21" spans="1:3" ht="67.5" customHeight="1" x14ac:dyDescent="0.15">
      <c r="A21" s="1">
        <v>19</v>
      </c>
      <c r="B21" s="1" t="s">
        <v>39</v>
      </c>
      <c r="C21" s="2" t="s">
        <v>40</v>
      </c>
    </row>
    <row r="22" spans="1:3" ht="37.5" customHeight="1" x14ac:dyDescent="0.15">
      <c r="A22" s="1">
        <v>20</v>
      </c>
      <c r="B22" s="1" t="s">
        <v>41</v>
      </c>
      <c r="C22" s="2" t="s">
        <v>42</v>
      </c>
    </row>
    <row r="23" spans="1:3" ht="50.25" customHeight="1" x14ac:dyDescent="0.15">
      <c r="A23" s="1">
        <v>21</v>
      </c>
      <c r="B23" s="1" t="s">
        <v>43</v>
      </c>
      <c r="C23" s="2" t="s">
        <v>44</v>
      </c>
    </row>
    <row r="24" spans="1:3" ht="35.25" customHeight="1" x14ac:dyDescent="0.15">
      <c r="A24" s="1">
        <v>22</v>
      </c>
      <c r="B24" s="1" t="s">
        <v>45</v>
      </c>
      <c r="C24" s="2" t="s">
        <v>46</v>
      </c>
    </row>
    <row r="25" spans="1:3" ht="45" customHeight="1" x14ac:dyDescent="0.15">
      <c r="A25" s="1">
        <v>23</v>
      </c>
      <c r="B25" s="1" t="s">
        <v>47</v>
      </c>
      <c r="C25" s="2" t="s">
        <v>48</v>
      </c>
    </row>
    <row r="26" spans="1:3" ht="40.5" customHeight="1" x14ac:dyDescent="0.15">
      <c r="A26" s="1">
        <v>24</v>
      </c>
      <c r="B26" s="1" t="s">
        <v>49</v>
      </c>
      <c r="C26" s="2" t="s">
        <v>50</v>
      </c>
    </row>
    <row r="27" spans="1:3" ht="57" customHeight="1" x14ac:dyDescent="0.15">
      <c r="A27" s="1">
        <v>25</v>
      </c>
      <c r="B27" s="1" t="s">
        <v>51</v>
      </c>
      <c r="C27" s="2" t="s">
        <v>52</v>
      </c>
    </row>
    <row r="28" spans="1:3" ht="38.25" customHeight="1" x14ac:dyDescent="0.15">
      <c r="A28" s="1">
        <v>26</v>
      </c>
      <c r="B28" s="1" t="s">
        <v>53</v>
      </c>
      <c r="C28" s="2" t="s">
        <v>54</v>
      </c>
    </row>
    <row r="29" spans="1:3" ht="61.5" customHeight="1" x14ac:dyDescent="0.15">
      <c r="A29" s="1">
        <v>27</v>
      </c>
      <c r="B29" s="1" t="s">
        <v>55</v>
      </c>
      <c r="C29" s="2" t="s">
        <v>56</v>
      </c>
    </row>
    <row r="30" spans="1:3" ht="56.25" customHeight="1" x14ac:dyDescent="0.15">
      <c r="A30" s="1">
        <v>28</v>
      </c>
      <c r="B30" s="1" t="s">
        <v>57</v>
      </c>
      <c r="C30" s="2" t="s">
        <v>58</v>
      </c>
    </row>
    <row r="31" spans="1:3" ht="47.25" customHeight="1" x14ac:dyDescent="0.15">
      <c r="A31" s="1">
        <v>29</v>
      </c>
      <c r="B31" s="1" t="s">
        <v>59</v>
      </c>
      <c r="C31" s="2" t="s">
        <v>60</v>
      </c>
    </row>
    <row r="32" spans="1:3" ht="44.25" customHeight="1" x14ac:dyDescent="0.15">
      <c r="A32" s="1">
        <v>30</v>
      </c>
      <c r="B32" s="1" t="s">
        <v>61</v>
      </c>
      <c r="C32" s="2" t="s">
        <v>62</v>
      </c>
    </row>
    <row r="33" spans="1:3" ht="48" customHeight="1" x14ac:dyDescent="0.15">
      <c r="A33" s="1">
        <v>31</v>
      </c>
      <c r="B33" s="1" t="s">
        <v>63</v>
      </c>
      <c r="C33" s="2" t="s">
        <v>64</v>
      </c>
    </row>
    <row r="34" spans="1:3" ht="40.5" customHeight="1" x14ac:dyDescent="0.15">
      <c r="A34" s="1">
        <v>32</v>
      </c>
      <c r="B34" s="1" t="s">
        <v>65</v>
      </c>
      <c r="C34" s="1" t="s">
        <v>66</v>
      </c>
    </row>
    <row r="35" spans="1:3" ht="50.25" customHeight="1" x14ac:dyDescent="0.15">
      <c r="A35" s="1">
        <v>33</v>
      </c>
      <c r="B35" s="1" t="s">
        <v>67</v>
      </c>
      <c r="C35" s="2" t="s">
        <v>68</v>
      </c>
    </row>
    <row r="36" spans="1:3" ht="45" customHeight="1" x14ac:dyDescent="0.15">
      <c r="A36" s="1">
        <v>34</v>
      </c>
      <c r="B36" s="1" t="str">
        <f>[1]Sheet1!B107</f>
        <v>内食药监械〔2016〕40号</v>
      </c>
      <c r="C36" s="2" t="str">
        <f>[1]Sheet1!C107</f>
        <v>内蒙古自治区食品药品监督管理局关于印发《内蒙古自治区体外诊断试剂注册检验抽样服务指南》的通知</v>
      </c>
    </row>
    <row r="37" spans="1:3" ht="39.75" customHeight="1" x14ac:dyDescent="0.15">
      <c r="A37" s="1">
        <v>35</v>
      </c>
      <c r="B37" s="1" t="str">
        <f>[1]Sheet1!B108</f>
        <v>内食药监〔2016〕213号</v>
      </c>
      <c r="C37" s="2" t="str">
        <f>[1]Sheet1!C108</f>
        <v>关于进一步加强全区医疗机构药品不良反应医疗器械不良事件监测工作的通知</v>
      </c>
    </row>
    <row r="38" spans="1:3" ht="51.75" customHeight="1" x14ac:dyDescent="0.15">
      <c r="A38" s="1">
        <v>36</v>
      </c>
      <c r="B38" s="1" t="str">
        <f>[1]Sheet1!B109</f>
        <v>内食药监药化生〔2017〕114号</v>
      </c>
      <c r="C38" s="2" t="str">
        <f>[1]Sheet1!C109</f>
        <v>内蒙古自治区食品药品监督管理局关于印发进一步加强药品生产企业生产安全和质量安全工作的意见</v>
      </c>
    </row>
    <row r="39" spans="1:3" ht="44.25" customHeight="1" x14ac:dyDescent="0.15">
      <c r="A39" s="1">
        <v>37</v>
      </c>
      <c r="B39" s="1" t="str">
        <f>[1]Sheet1!B110</f>
        <v>内食药监〔2018〕44号</v>
      </c>
      <c r="C39" s="2" t="str">
        <f>[1]Sheet1!C110</f>
        <v>内蒙古自治区食品药品监督管理局关于印发《核（换）发&lt;医疗机构制剂许可证&gt;验收标准（2018年修订版）》的通知</v>
      </c>
    </row>
    <row r="40" spans="1:3" ht="54" customHeight="1" x14ac:dyDescent="0.15">
      <c r="A40" s="1">
        <v>38</v>
      </c>
      <c r="B40" s="1" t="str">
        <f>[1]Sheet1!B111</f>
        <v>内食药监〔2014〕109号</v>
      </c>
      <c r="C40" s="2" t="str">
        <f>[1]Sheet1!C111</f>
        <v>内蒙古自治区食品药品监督管理局、内蒙古自治区通信管理局联合打击互联网违法销售和发布食品药品信息工作制度</v>
      </c>
    </row>
    <row r="41" spans="1:3" ht="62.25" customHeight="1" x14ac:dyDescent="0.15">
      <c r="A41" s="1">
        <v>39</v>
      </c>
      <c r="B41" s="1" t="str">
        <f>[1]Sheet1!B112</f>
        <v>内食药监稽〔2016〕127号</v>
      </c>
      <c r="C41" s="2" t="str">
        <f>[1]Sheet1!C112</f>
        <v>内蒙古自治区食品药品监督管理局关于加强互联网领域侵权假冒行为治理的实施意见</v>
      </c>
    </row>
    <row r="42" spans="1:3" ht="53.25" customHeight="1" x14ac:dyDescent="0.15">
      <c r="A42" s="1">
        <v>40</v>
      </c>
      <c r="B42" s="1" t="str">
        <f>[1]Sheet1!B113</f>
        <v>内食药监〔2017〕272号</v>
      </c>
      <c r="C42" s="2" t="str">
        <f>[1]Sheet1!C113</f>
        <v>内蒙古自治区食品药品监督管理局 财政厅关于印发内蒙古自治区食品药品违法行为举报奖励实施细则的通知</v>
      </c>
    </row>
    <row r="43" spans="1:3" ht="43.5" customHeight="1" x14ac:dyDescent="0.15">
      <c r="A43" s="1">
        <v>41</v>
      </c>
      <c r="B43" s="1" t="str">
        <f>[1]Sheet1!B114</f>
        <v>内食药监〔2017〕189号</v>
      </c>
      <c r="C43" s="2" t="str">
        <f>[1]Sheet1!C114</f>
        <v>内蒙古自治区食品药品监督管理局关于印发《内蒙古自治区食品药品行政处罚裁量权适用规则》的通知</v>
      </c>
    </row>
  </sheetData>
  <mergeCells count="1">
    <mergeCell ref="A1:C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c:creator>
  <cp:lastModifiedBy>as</cp:lastModifiedBy>
  <dcterms:created xsi:type="dcterms:W3CDTF">2019-10-24T07:39:49Z</dcterms:created>
  <dcterms:modified xsi:type="dcterms:W3CDTF">2019-11-07T02:29:11Z</dcterms:modified>
</cp:coreProperties>
</file>